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277" windowHeight="8582"/>
  </bookViews>
  <sheets>
    <sheet name="Sheet1" sheetId="1" r:id="rId1"/>
  </sheets>
  <definedNames>
    <definedName name="_xlnm._FilterDatabase" localSheetId="0" hidden="1">Sheet1!$A$2:$I$20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<sst xmlns="http://schemas.openxmlformats.org/spreadsheetml/2006/main" count="373" uniqueCount="155">
  <si>
    <t>机电工程学院2025-2026-2学期期末专业课考试安排</t>
  </si>
  <si>
    <t>课程名称</t>
  </si>
  <si>
    <t>授课教师</t>
  </si>
  <si>
    <t>适用班级</t>
  </si>
  <si>
    <t>考试班级</t>
  </si>
  <si>
    <t>考场人数</t>
  </si>
  <si>
    <t>考试日期</t>
  </si>
  <si>
    <t>考试时间</t>
  </si>
  <si>
    <t>考试地点</t>
  </si>
  <si>
    <t>监考
教师1</t>
  </si>
  <si>
    <t>监考
教师2</t>
  </si>
  <si>
    <t>监考
教师3</t>
  </si>
  <si>
    <t>材料力学</t>
  </si>
  <si>
    <t>杨智勇</t>
  </si>
  <si>
    <t>24机械设计制造及其自动化3班</t>
  </si>
  <si>
    <t>24机械设计制造及其自动化3班+跟班重修</t>
  </si>
  <si>
    <t>56+吴翔宇</t>
  </si>
  <si>
    <t>2026-07-05</t>
  </si>
  <si>
    <t>08:30~10:30</t>
  </si>
  <si>
    <t>A-303</t>
  </si>
  <si>
    <t>陈晓萍</t>
  </si>
  <si>
    <t>韩德春</t>
  </si>
  <si>
    <t>24机械设计制造及其自动化2班</t>
  </si>
  <si>
    <t>24机械设计制造及其自动化2班+跟班重修</t>
  </si>
  <si>
    <t>A-304</t>
  </si>
  <si>
    <t>程静</t>
  </si>
  <si>
    <t>胡晓宇</t>
  </si>
  <si>
    <t>24机械设计制造及其自动化1班</t>
  </si>
  <si>
    <t>24机械设计制造及其自动化1班+跟班重修</t>
  </si>
  <si>
    <t>A-302</t>
  </si>
  <si>
    <t>程林</t>
  </si>
  <si>
    <t>金孙</t>
  </si>
  <si>
    <t>机电传动控制</t>
  </si>
  <si>
    <t>张僮潼</t>
  </si>
  <si>
    <t>23机械电子工程班</t>
  </si>
  <si>
    <t>67+何宗瑞</t>
  </si>
  <si>
    <t>D-305</t>
  </si>
  <si>
    <t>代吉林</t>
  </si>
  <si>
    <t>李涛</t>
  </si>
  <si>
    <t>徐阳</t>
  </si>
  <si>
    <t>汽车及配件营销</t>
  </si>
  <si>
    <t>高宁煜</t>
  </si>
  <si>
    <t>23汽车服务工程(对口)班</t>
  </si>
  <si>
    <t>C-309</t>
  </si>
  <si>
    <t>邓敏</t>
  </si>
  <si>
    <t>孟蝶</t>
  </si>
  <si>
    <t>汽车构造</t>
  </si>
  <si>
    <t>罗坤</t>
  </si>
  <si>
    <t>25汽车服务工程(专升本)班</t>
  </si>
  <si>
    <t>C-105</t>
  </si>
  <si>
    <t>杜萍萍</t>
  </si>
  <si>
    <t>闵国琳</t>
  </si>
  <si>
    <t>机器人学</t>
  </si>
  <si>
    <t>殷建</t>
  </si>
  <si>
    <t>24机器人工程班</t>
  </si>
  <si>
    <t>D-302</t>
  </si>
  <si>
    <t>葛晨冉</t>
  </si>
  <si>
    <t>潘光仕</t>
  </si>
  <si>
    <t>余毅</t>
  </si>
  <si>
    <t>机器人python编程技术</t>
  </si>
  <si>
    <t>陶亮</t>
  </si>
  <si>
    <t>23机器人工程班</t>
  </si>
  <si>
    <t>D-303</t>
  </si>
  <si>
    <t>郭梅</t>
  </si>
  <si>
    <t>潘清</t>
  </si>
  <si>
    <t>巡考：王东生、李森</t>
  </si>
  <si>
    <t>测试技术</t>
  </si>
  <si>
    <t>魏树国</t>
  </si>
  <si>
    <t>23机械设计制造及其自动化[1-2]班</t>
  </si>
  <si>
    <t>23机械设计制造及其自动化1班+跟班重修</t>
  </si>
  <si>
    <t>51+丁勇</t>
  </si>
  <si>
    <t>2026-07-08</t>
  </si>
  <si>
    <t>沈叶</t>
  </si>
  <si>
    <t>汪倩</t>
  </si>
  <si>
    <t>孙翠平</t>
  </si>
  <si>
    <t>王常达</t>
  </si>
  <si>
    <t>机器人控制工程基础</t>
  </si>
  <si>
    <t>陈帅</t>
  </si>
  <si>
    <t>24机器人工程班+跟班重修</t>
  </si>
  <si>
    <t>62+邓志杰</t>
  </si>
  <si>
    <t>C-110</t>
  </si>
  <si>
    <t>陶玮</t>
  </si>
  <si>
    <t>王芳</t>
  </si>
  <si>
    <t>张越</t>
  </si>
  <si>
    <t>数控技术</t>
  </si>
  <si>
    <t>方新燕</t>
  </si>
  <si>
    <t>14:30~16:30</t>
  </si>
  <si>
    <t>王莉</t>
  </si>
  <si>
    <t>王媛媛</t>
  </si>
  <si>
    <t>周磊</t>
  </si>
  <si>
    <t>机械原理</t>
  </si>
  <si>
    <t>章培培</t>
  </si>
  <si>
    <t>王亮</t>
  </si>
  <si>
    <t>吴六三</t>
  </si>
  <si>
    <t>王倩兰</t>
  </si>
  <si>
    <t>吴小凤</t>
  </si>
  <si>
    <t>王儒</t>
  </si>
  <si>
    <t>伍兆祥</t>
  </si>
  <si>
    <t>嵌入式系统设计</t>
  </si>
  <si>
    <t>胡中泽</t>
  </si>
  <si>
    <t>C-109</t>
  </si>
  <si>
    <t>王亭</t>
  </si>
  <si>
    <t>夏璇</t>
  </si>
  <si>
    <t>汽车保险与理赔</t>
  </si>
  <si>
    <t>23汽车服务工程(对口)班+跟班重修</t>
  </si>
  <si>
    <t>王岩</t>
  </si>
  <si>
    <t>谢卫青</t>
  </si>
  <si>
    <t>25汽车服务工程(专升本)班+跟班重修</t>
  </si>
  <si>
    <t>C-104</t>
  </si>
  <si>
    <t>王咏</t>
  </si>
  <si>
    <t>巡考：张少伍、邢时超</t>
  </si>
  <si>
    <t>电气控制与PLC</t>
  </si>
  <si>
    <t>49+何宗瑞</t>
  </si>
  <si>
    <t>2026-07-09</t>
  </si>
  <si>
    <t>张保花</t>
  </si>
  <si>
    <t>周正平</t>
  </si>
  <si>
    <t>二手车评估与交易</t>
  </si>
  <si>
    <t>刘忠勇</t>
  </si>
  <si>
    <t>朱荣</t>
  </si>
  <si>
    <t>控制工程基础</t>
  </si>
  <si>
    <t>王子奇</t>
  </si>
  <si>
    <t>23机械电子工程班+跟班重修</t>
  </si>
  <si>
    <t>A-106</t>
  </si>
  <si>
    <t>23机械设计制造及其自动化1班</t>
  </si>
  <si>
    <t>49+刘冠峰、洪成武、何宗瑞</t>
  </si>
  <si>
    <t>23机械设计制造及其自动化2班</t>
  </si>
  <si>
    <t>机械设计基础（一）</t>
  </si>
  <si>
    <t>张少伍</t>
  </si>
  <si>
    <t>24机械电子工程[1-2]班</t>
  </si>
  <si>
    <t>24机械电子工程1班+跟班重修</t>
  </si>
  <si>
    <t>A-409</t>
  </si>
  <si>
    <t>24机械电子工程2班</t>
  </si>
  <si>
    <t>A-410</t>
  </si>
  <si>
    <t>汽车检测与故障诊断</t>
  </si>
  <si>
    <t>赵琦</t>
  </si>
  <si>
    <t>机械设计基础</t>
  </si>
  <si>
    <t>巡考：段明玉、洪布刚</t>
  </si>
  <si>
    <t>液压与气压传动</t>
  </si>
  <si>
    <t>李强</t>
  </si>
  <si>
    <t>24机械电子工程1班</t>
  </si>
  <si>
    <t>2026-07-10</t>
  </si>
  <si>
    <t>苏金兰</t>
  </si>
  <si>
    <t>23机器人工程班+跟班重修</t>
  </si>
  <si>
    <t>模具设计</t>
  </si>
  <si>
    <t>李伟</t>
  </si>
  <si>
    <t>汽车电器与电子控制技术</t>
  </si>
  <si>
    <t>C-103</t>
  </si>
  <si>
    <t>PLC及电机伺服控制</t>
  </si>
  <si>
    <t>材料成型基础</t>
  </si>
  <si>
    <t>周升国,李杰,刘景龙,王凡</t>
  </si>
  <si>
    <t>刘亿,李杰,刘景龙,王凡</t>
  </si>
  <si>
    <t>陈守东,李杰,刘景龙,王凡</t>
  </si>
  <si>
    <t>巡考：王东生、邢时超</t>
  </si>
  <si>
    <t>填表人联系电话：18856276083</t>
  </si>
  <si>
    <t>备注：本交接单一式两份，交印学院和供货商各持一份，请妥善保管。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</si>
</sst>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b/>
      <sz val="12"/>
      <color rgb="FFFF0000"/>
      <name val="宋体"/>
      <charset val="134"/>
    </font>
    <font>
      <b/>
      <sz val="26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sz val="10"/>
      <name val="宋体"/>
      <charset val="0"/>
    </font>
    <font>
      <sz val="11"/>
      <color rgb="FF000000"/>
      <name val="宋体"/>
      <charset val="134"/>
    </font>
    <font>
      <sz val="16"/>
      <name val="宋体"/>
      <charset val="0"/>
    </font>
    <font>
      <sz val="1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4" applyNumberFormat="0" applyAlignment="0" applyProtection="0">
      <alignment vertical="center"/>
    </xf>
    <xf numFmtId="0" fontId="21" fillId="6" borderId="13" applyNumberFormat="0" applyAlignment="0" applyProtection="0">
      <alignment vertical="center"/>
    </xf>
    <xf numFmtId="0" fontId="22" fillId="7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left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left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26"/>
  <sheetViews>
    <sheetView tabSelected="1" zoomScale="79" zoomScaleNormal="79" topLeftCell="A7" workbookViewId="0">
      <selection activeCell="E16" sqref="E16"/>
    </sheetView>
  </sheetViews>
  <sheetFormatPr defaultColWidth="9" defaultRowHeight="15.55"/>
  <cols>
    <col min="1" max="1" width="20.7478260869565" style="4" customWidth="1"/>
    <col min="2" max="2" width="12.304347826087" style="4" customWidth="1"/>
    <col min="3" max="3" width="33.4782608695652" style="4" customWidth="1"/>
    <col min="4" max="4" width="36.3913043478261" style="5" customWidth="1"/>
    <col min="5" max="5" width="16.1565217391304" style="5" customWidth="1"/>
    <col min="6" max="6" width="18.4521739130435" style="4" customWidth="1"/>
    <col min="7" max="7" width="20.0260869565217" style="4" customWidth="1"/>
    <col min="8" max="8" width="15.1217391304348" style="4" customWidth="1"/>
    <col min="9" max="9" width="8.80869565217391" style="1" customWidth="1"/>
    <col min="10" max="10" width="9" style="1"/>
    <col min="11" max="11" width="10.3913043478261" style="1" customWidth="1"/>
    <col min="12" max="16384" width="9" style="1"/>
  </cols>
  <sheetData>
    <row r="1" s="1" customFormat="1" ht="51" customHeight="1" spans="1:1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="1" customFormat="1" ht="44" customHeight="1" spans="1:11">
      <c r="A2" s="7" t="s">
        <v>1</v>
      </c>
      <c r="B2" s="7" t="s">
        <v>2</v>
      </c>
      <c r="C2" s="7" t="s">
        <v>3</v>
      </c>
      <c r="D2" s="8" t="s">
        <v>4</v>
      </c>
      <c r="E2" s="8" t="s">
        <v>5</v>
      </c>
      <c r="F2" s="7" t="s">
        <v>6</v>
      </c>
      <c r="G2" s="7" t="s">
        <v>7</v>
      </c>
      <c r="H2" s="7" t="s">
        <v>8</v>
      </c>
      <c r="I2" s="9" t="s">
        <v>9</v>
      </c>
      <c r="J2" s="9" t="s">
        <v>10</v>
      </c>
      <c r="K2" s="9" t="s">
        <v>11</v>
      </c>
    </row>
    <row r="3" s="1" customFormat="1" ht="28" customHeight="1" spans="1:11">
      <c r="A3" s="10" t="s">
        <v>12</v>
      </c>
      <c r="B3" s="10" t="s">
        <v>13</v>
      </c>
      <c r="C3" s="10" t="s">
        <v>14</v>
      </c>
      <c r="D3" s="10" t="s">
        <v>15</v>
      </c>
      <c r="E3" s="11" t="s">
        <v>16</v>
      </c>
      <c r="F3" s="11" t="s">
        <v>17</v>
      </c>
      <c r="G3" s="12" t="s">
        <v>18</v>
      </c>
      <c r="H3" s="11" t="s">
        <v>19</v>
      </c>
      <c r="I3" s="13" t="s">
        <v>20</v>
      </c>
      <c r="J3" s="13" t="s">
        <v>21</v>
      </c>
      <c r="K3" s="13"/>
    </row>
    <row r="4" s="1" customFormat="1" ht="28" customHeight="1" spans="1:11">
      <c r="A4" s="10" t="s">
        <v>12</v>
      </c>
      <c r="B4" s="10" t="s">
        <v>13</v>
      </c>
      <c r="C4" s="10" t="s">
        <v>22</v>
      </c>
      <c r="D4" s="10" t="s">
        <v>23</v>
      </c>
      <c r="E4" s="11">
        <v>52</v>
      </c>
      <c r="F4" s="11" t="s">
        <v>17</v>
      </c>
      <c r="G4" s="12" t="s">
        <v>18</v>
      </c>
      <c r="H4" s="11" t="s">
        <v>24</v>
      </c>
      <c r="I4" s="13" t="s">
        <v>25</v>
      </c>
      <c r="J4" s="13" t="s">
        <v>26</v>
      </c>
      <c r="K4" s="13"/>
    </row>
    <row r="5" s="1" customFormat="1" ht="28" customHeight="1" spans="1:11">
      <c r="A5" s="10" t="s">
        <v>12</v>
      </c>
      <c r="B5" s="10" t="s">
        <v>13</v>
      </c>
      <c r="C5" s="10" t="s">
        <v>27</v>
      </c>
      <c r="D5" s="10" t="s">
        <v>28</v>
      </c>
      <c r="E5" s="11">
        <v>49</v>
      </c>
      <c r="F5" s="11" t="s">
        <v>17</v>
      </c>
      <c r="G5" s="12" t="s">
        <v>18</v>
      </c>
      <c r="H5" s="11" t="s">
        <v>29</v>
      </c>
      <c r="I5" s="13" t="s">
        <v>30</v>
      </c>
      <c r="J5" s="13" t="s">
        <v>31</v>
      </c>
      <c r="K5" s="13"/>
    </row>
    <row r="6" s="1" customFormat="1" ht="28" customHeight="1" spans="1:11">
      <c r="A6" s="10" t="s">
        <v>32</v>
      </c>
      <c r="B6" s="10" t="s">
        <v>33</v>
      </c>
      <c r="C6" s="10" t="s">
        <v>34</v>
      </c>
      <c r="D6" s="10" t="s">
        <v>34</v>
      </c>
      <c r="E6" s="11" t="s">
        <v>35</v>
      </c>
      <c r="F6" s="11" t="s">
        <v>17</v>
      </c>
      <c r="G6" s="12" t="s">
        <v>18</v>
      </c>
      <c r="H6" s="11" t="s">
        <v>36</v>
      </c>
      <c r="I6" s="13" t="s">
        <v>37</v>
      </c>
      <c r="J6" s="13" t="s">
        <v>38</v>
      </c>
      <c r="K6" s="13" t="s">
        <v>39</v>
      </c>
    </row>
    <row r="7" s="1" customFormat="1" ht="28" customHeight="1" spans="1:11">
      <c r="A7" s="10" t="s">
        <v>40</v>
      </c>
      <c r="B7" s="10" t="s">
        <v>41</v>
      </c>
      <c r="C7" s="10" t="s">
        <v>42</v>
      </c>
      <c r="D7" s="10" t="s">
        <v>42</v>
      </c>
      <c r="E7" s="11">
        <v>40</v>
      </c>
      <c r="F7" s="11" t="s">
        <v>17</v>
      </c>
      <c r="G7" s="12" t="s">
        <v>18</v>
      </c>
      <c r="H7" s="11" t="s">
        <v>43</v>
      </c>
      <c r="I7" s="13" t="s">
        <v>44</v>
      </c>
      <c r="J7" s="13" t="s">
        <v>45</v>
      </c>
      <c r="K7" s="13"/>
    </row>
    <row r="8" s="2" customFormat="1" ht="28" customHeight="1" spans="1:11">
      <c r="A8" s="10" t="s">
        <v>46</v>
      </c>
      <c r="B8" s="10" t="s">
        <v>47</v>
      </c>
      <c r="C8" s="10" t="s">
        <v>48</v>
      </c>
      <c r="D8" s="10" t="s">
        <v>48</v>
      </c>
      <c r="E8" s="11">
        <v>29</v>
      </c>
      <c r="F8" s="11" t="s">
        <v>17</v>
      </c>
      <c r="G8" s="12" t="s">
        <v>18</v>
      </c>
      <c r="H8" s="11" t="s">
        <v>49</v>
      </c>
      <c r="I8" s="13" t="s">
        <v>50</v>
      </c>
      <c r="J8" s="13" t="s">
        <v>51</v>
      </c>
      <c r="K8" s="13"/>
    </row>
    <row r="9" s="1" customFormat="1" ht="28" customHeight="1" spans="1:11">
      <c r="A9" s="10" t="s">
        <v>52</v>
      </c>
      <c r="B9" s="10" t="s">
        <v>53</v>
      </c>
      <c r="C9" s="10" t="s">
        <v>54</v>
      </c>
      <c r="D9" s="10" t="s">
        <v>54</v>
      </c>
      <c r="E9" s="11">
        <v>61</v>
      </c>
      <c r="F9" s="11" t="s">
        <v>17</v>
      </c>
      <c r="G9" s="12" t="s">
        <v>18</v>
      </c>
      <c r="H9" s="11" t="s">
        <v>55</v>
      </c>
      <c r="I9" s="13" t="s">
        <v>56</v>
      </c>
      <c r="J9" s="13" t="s">
        <v>57</v>
      </c>
      <c r="K9" s="13" t="s">
        <v>58</v>
      </c>
    </row>
    <row r="10" s="1" customFormat="1" ht="28" customHeight="1" spans="1:11">
      <c r="A10" s="14" t="s">
        <v>59</v>
      </c>
      <c r="B10" s="14" t="s">
        <v>60</v>
      </c>
      <c r="C10" s="14" t="s">
        <v>61</v>
      </c>
      <c r="D10" s="14" t="s">
        <v>61</v>
      </c>
      <c r="E10" s="15">
        <v>44</v>
      </c>
      <c r="F10" s="15" t="s">
        <v>17</v>
      </c>
      <c r="G10" s="12" t="s">
        <v>18</v>
      </c>
      <c r="H10" s="11" t="s">
        <v>62</v>
      </c>
      <c r="I10" s="16" t="s">
        <v>63</v>
      </c>
      <c r="J10" s="16" t="s">
        <v>64</v>
      </c>
      <c r="K10" s="16"/>
    </row>
    <row r="11" s="1" customFormat="1" ht="28" customHeight="1" spans="1:11">
      <c r="A11" s="17" t="s">
        <v>65</v>
      </c>
      <c r="B11" s="18"/>
      <c r="C11" s="18"/>
      <c r="D11" s="18"/>
      <c r="E11" s="18"/>
      <c r="F11" s="18"/>
      <c r="G11" s="18"/>
      <c r="H11" s="18"/>
      <c r="I11" s="18"/>
      <c r="J11" s="18"/>
      <c r="K11" s="19"/>
    </row>
    <row r="12" s="1" customFormat="1" ht="28" customHeight="1" spans="1:11">
      <c r="A12" s="20" t="s">
        <v>66</v>
      </c>
      <c r="B12" s="20" t="s">
        <v>67</v>
      </c>
      <c r="C12" s="20" t="s">
        <v>68</v>
      </c>
      <c r="D12" s="20" t="s">
        <v>69</v>
      </c>
      <c r="E12" s="21" t="s">
        <v>70</v>
      </c>
      <c r="F12" s="21" t="s">
        <v>71</v>
      </c>
      <c r="G12" s="21" t="s">
        <v>18</v>
      </c>
      <c r="H12" s="21" t="s">
        <v>55</v>
      </c>
      <c r="I12" s="22" t="s">
        <v>72</v>
      </c>
      <c r="J12" s="22" t="s">
        <v>73</v>
      </c>
      <c r="K12" s="22"/>
    </row>
    <row r="13" s="1" customFormat="1" ht="28" customHeight="1" spans="1:11">
      <c r="A13" s="23" t="s">
        <v>66</v>
      </c>
      <c r="B13" s="23" t="s">
        <v>67</v>
      </c>
      <c r="C13" s="23" t="s">
        <v>68</v>
      </c>
      <c r="D13" s="23" t="s">
        <v>68</v>
      </c>
      <c r="E13" s="24">
        <v>54</v>
      </c>
      <c r="F13" s="24" t="s">
        <v>71</v>
      </c>
      <c r="G13" s="24" t="s">
        <v>18</v>
      </c>
      <c r="H13" s="24" t="s">
        <v>62</v>
      </c>
      <c r="I13" s="25" t="s">
        <v>74</v>
      </c>
      <c r="J13" s="25" t="s">
        <v>75</v>
      </c>
      <c r="K13" s="25"/>
    </row>
    <row r="14" s="1" customFormat="1" ht="28" customHeight="1" spans="1:11">
      <c r="A14" s="23" t="s">
        <v>76</v>
      </c>
      <c r="B14" s="23" t="s">
        <v>77</v>
      </c>
      <c r="C14" s="23" t="s">
        <v>54</v>
      </c>
      <c r="D14" s="23" t="s">
        <v>78</v>
      </c>
      <c r="E14" s="24" t="s">
        <v>79</v>
      </c>
      <c r="F14" s="24" t="s">
        <v>71</v>
      </c>
      <c r="G14" s="24" t="s">
        <v>18</v>
      </c>
      <c r="H14" s="24" t="s">
        <v>80</v>
      </c>
      <c r="I14" s="25" t="s">
        <v>81</v>
      </c>
      <c r="J14" s="25" t="s">
        <v>82</v>
      </c>
      <c r="K14" s="25" t="s">
        <v>83</v>
      </c>
    </row>
    <row r="15" s="1" customFormat="1" ht="28" customHeight="1" spans="1:11">
      <c r="A15" s="23" t="s">
        <v>84</v>
      </c>
      <c r="B15" s="23" t="s">
        <v>85</v>
      </c>
      <c r="C15" s="23" t="s">
        <v>34</v>
      </c>
      <c r="D15" s="23" t="s">
        <v>34</v>
      </c>
      <c r="E15" s="24">
        <v>67</v>
      </c>
      <c r="F15" s="24" t="s">
        <v>71</v>
      </c>
      <c r="G15" s="24" t="s">
        <v>86</v>
      </c>
      <c r="H15" s="24" t="s">
        <v>80</v>
      </c>
      <c r="I15" s="25" t="s">
        <v>87</v>
      </c>
      <c r="J15" s="25" t="s">
        <v>88</v>
      </c>
      <c r="K15" s="25" t="s">
        <v>89</v>
      </c>
    </row>
    <row r="16" s="3" customFormat="1" ht="28" customHeight="1" spans="1:11">
      <c r="A16" s="23" t="s">
        <v>90</v>
      </c>
      <c r="B16" s="23" t="s">
        <v>91</v>
      </c>
      <c r="C16" s="23" t="s">
        <v>22</v>
      </c>
      <c r="D16" s="23" t="s">
        <v>23</v>
      </c>
      <c r="E16" s="24">
        <v>51</v>
      </c>
      <c r="F16" s="24" t="s">
        <v>71</v>
      </c>
      <c r="G16" s="24" t="s">
        <v>86</v>
      </c>
      <c r="H16" s="24" t="s">
        <v>24</v>
      </c>
      <c r="I16" s="26" t="s">
        <v>92</v>
      </c>
      <c r="J16" s="26" t="s">
        <v>93</v>
      </c>
      <c r="K16" s="26"/>
    </row>
    <row r="17" s="1" customFormat="1" ht="28" customHeight="1" spans="1:11">
      <c r="A17" s="23" t="s">
        <v>90</v>
      </c>
      <c r="B17" s="23" t="s">
        <v>91</v>
      </c>
      <c r="C17" s="23" t="s">
        <v>14</v>
      </c>
      <c r="D17" s="23" t="s">
        <v>15</v>
      </c>
      <c r="E17" s="24">
        <v>53</v>
      </c>
      <c r="F17" s="24" t="s">
        <v>71</v>
      </c>
      <c r="G17" s="24" t="s">
        <v>86</v>
      </c>
      <c r="H17" s="24" t="s">
        <v>19</v>
      </c>
      <c r="I17" s="25" t="s">
        <v>94</v>
      </c>
      <c r="J17" s="25" t="s">
        <v>95</v>
      </c>
      <c r="K17" s="25"/>
    </row>
    <row r="18" s="1" customFormat="1" ht="28" customHeight="1" spans="1:11">
      <c r="A18" s="23" t="s">
        <v>90</v>
      </c>
      <c r="B18" s="23" t="s">
        <v>91</v>
      </c>
      <c r="C18" s="23" t="s">
        <v>27</v>
      </c>
      <c r="D18" s="23" t="s">
        <v>28</v>
      </c>
      <c r="E18" s="24">
        <v>56</v>
      </c>
      <c r="F18" s="24" t="s">
        <v>71</v>
      </c>
      <c r="G18" s="24" t="s">
        <v>86</v>
      </c>
      <c r="H18" s="24" t="s">
        <v>29</v>
      </c>
      <c r="I18" s="25" t="s">
        <v>96</v>
      </c>
      <c r="J18" s="25" t="s">
        <v>97</v>
      </c>
      <c r="K18" s="25"/>
    </row>
    <row r="19" s="1" customFormat="1" ht="28" customHeight="1" spans="1:11">
      <c r="A19" s="23" t="s">
        <v>98</v>
      </c>
      <c r="B19" s="23" t="s">
        <v>99</v>
      </c>
      <c r="C19" s="23" t="s">
        <v>61</v>
      </c>
      <c r="D19" s="23" t="s">
        <v>61</v>
      </c>
      <c r="E19" s="24">
        <v>44</v>
      </c>
      <c r="F19" s="24" t="s">
        <v>71</v>
      </c>
      <c r="G19" s="24" t="s">
        <v>86</v>
      </c>
      <c r="H19" s="24" t="s">
        <v>100</v>
      </c>
      <c r="I19" s="25" t="s">
        <v>101</v>
      </c>
      <c r="J19" s="25" t="s">
        <v>102</v>
      </c>
      <c r="K19" s="25"/>
    </row>
    <row r="20" s="1" customFormat="1" ht="28" customHeight="1" spans="1:11">
      <c r="A20" s="23" t="s">
        <v>103</v>
      </c>
      <c r="B20" s="23" t="s">
        <v>41</v>
      </c>
      <c r="C20" s="23" t="s">
        <v>42</v>
      </c>
      <c r="D20" s="23" t="s">
        <v>104</v>
      </c>
      <c r="E20" s="24">
        <v>41</v>
      </c>
      <c r="F20" s="24" t="s">
        <v>71</v>
      </c>
      <c r="G20" s="24" t="s">
        <v>86</v>
      </c>
      <c r="H20" s="24" t="s">
        <v>43</v>
      </c>
      <c r="I20" s="25" t="s">
        <v>105</v>
      </c>
      <c r="J20" s="25" t="s">
        <v>106</v>
      </c>
      <c r="K20" s="25"/>
    </row>
    <row r="21" s="1" customFormat="1" ht="28" customHeight="1" spans="1:11">
      <c r="A21" s="27" t="s">
        <v>103</v>
      </c>
      <c r="B21" s="27" t="s">
        <v>41</v>
      </c>
      <c r="C21" s="27" t="s">
        <v>48</v>
      </c>
      <c r="D21" s="27" t="s">
        <v>107</v>
      </c>
      <c r="E21" s="28">
        <v>30</v>
      </c>
      <c r="F21" s="28" t="s">
        <v>71</v>
      </c>
      <c r="G21" s="28" t="s">
        <v>86</v>
      </c>
      <c r="H21" s="28" t="s">
        <v>108</v>
      </c>
      <c r="I21" s="29" t="s">
        <v>109</v>
      </c>
      <c r="J21" s="29" t="s">
        <v>39</v>
      </c>
      <c r="K21" s="29"/>
    </row>
    <row r="22" s="1" customFormat="1" ht="28" customHeight="1" spans="1:11">
      <c r="A22" s="30" t="s">
        <v>110</v>
      </c>
      <c r="B22" s="31"/>
      <c r="C22" s="31"/>
      <c r="D22" s="31"/>
      <c r="E22" s="31"/>
      <c r="F22" s="31"/>
      <c r="G22" s="31"/>
      <c r="H22" s="31"/>
      <c r="I22" s="31"/>
      <c r="J22" s="31"/>
      <c r="K22" s="32"/>
    </row>
    <row r="23" s="1" customFormat="1" ht="28" customHeight="1" spans="1:11">
      <c r="A23" s="33" t="s">
        <v>111</v>
      </c>
      <c r="B23" s="33" t="s">
        <v>67</v>
      </c>
      <c r="C23" s="33" t="s">
        <v>68</v>
      </c>
      <c r="D23" s="33" t="s">
        <v>68</v>
      </c>
      <c r="E23" s="12" t="s">
        <v>112</v>
      </c>
      <c r="F23" s="12" t="s">
        <v>113</v>
      </c>
      <c r="G23" s="12" t="s">
        <v>18</v>
      </c>
      <c r="H23" s="12" t="s">
        <v>29</v>
      </c>
      <c r="I23" s="34" t="s">
        <v>58</v>
      </c>
      <c r="J23" s="34" t="s">
        <v>89</v>
      </c>
      <c r="K23" s="34"/>
    </row>
    <row r="24" s="1" customFormat="1" ht="28" customHeight="1" spans="1:11">
      <c r="A24" s="10" t="s">
        <v>111</v>
      </c>
      <c r="B24" s="10" t="s">
        <v>67</v>
      </c>
      <c r="C24" s="10" t="s">
        <v>68</v>
      </c>
      <c r="D24" s="10" t="s">
        <v>68</v>
      </c>
      <c r="E24" s="11">
        <v>54</v>
      </c>
      <c r="F24" s="11" t="s">
        <v>113</v>
      </c>
      <c r="G24" s="11" t="s">
        <v>18</v>
      </c>
      <c r="H24" s="11" t="s">
        <v>19</v>
      </c>
      <c r="I24" s="13" t="s">
        <v>114</v>
      </c>
      <c r="J24" s="13" t="s">
        <v>115</v>
      </c>
      <c r="K24" s="13"/>
    </row>
    <row r="25" s="1" customFormat="1" ht="28" customHeight="1" spans="1:11">
      <c r="A25" s="10" t="s">
        <v>116</v>
      </c>
      <c r="B25" s="10" t="s">
        <v>117</v>
      </c>
      <c r="C25" s="10" t="s">
        <v>42</v>
      </c>
      <c r="D25" s="10" t="s">
        <v>42</v>
      </c>
      <c r="E25" s="11">
        <v>40</v>
      </c>
      <c r="F25" s="11" t="s">
        <v>113</v>
      </c>
      <c r="G25" s="11" t="s">
        <v>18</v>
      </c>
      <c r="H25" s="11" t="s">
        <v>24</v>
      </c>
      <c r="I25" s="13" t="s">
        <v>83</v>
      </c>
      <c r="J25" s="13" t="s">
        <v>118</v>
      </c>
      <c r="K25" s="13"/>
    </row>
    <row r="26" s="1" customFormat="1" ht="28" customHeight="1" spans="1:11">
      <c r="A26" s="10" t="s">
        <v>119</v>
      </c>
      <c r="B26" s="10" t="s">
        <v>120</v>
      </c>
      <c r="C26" s="10" t="s">
        <v>34</v>
      </c>
      <c r="D26" s="10" t="s">
        <v>121</v>
      </c>
      <c r="E26" s="11">
        <v>79</v>
      </c>
      <c r="F26" s="11" t="s">
        <v>113</v>
      </c>
      <c r="G26" s="11" t="s">
        <v>86</v>
      </c>
      <c r="H26" s="11" t="s">
        <v>122</v>
      </c>
      <c r="I26" s="13" t="s">
        <v>45</v>
      </c>
      <c r="J26" s="13" t="s">
        <v>73</v>
      </c>
      <c r="K26" s="13" t="s">
        <v>114</v>
      </c>
    </row>
    <row r="27" s="1" customFormat="1" ht="28" customHeight="1" spans="1:11">
      <c r="A27" s="10" t="s">
        <v>119</v>
      </c>
      <c r="B27" s="10" t="s">
        <v>120</v>
      </c>
      <c r="C27" s="10" t="s">
        <v>123</v>
      </c>
      <c r="D27" s="10" t="s">
        <v>123</v>
      </c>
      <c r="E27" s="11" t="s">
        <v>124</v>
      </c>
      <c r="F27" s="11" t="s">
        <v>113</v>
      </c>
      <c r="G27" s="11" t="s">
        <v>86</v>
      </c>
      <c r="H27" s="11" t="s">
        <v>29</v>
      </c>
      <c r="I27" s="13" t="s">
        <v>51</v>
      </c>
      <c r="J27" s="13" t="s">
        <v>75</v>
      </c>
      <c r="K27" s="13"/>
    </row>
    <row r="28" s="1" customFormat="1" ht="28" customHeight="1" spans="1:11">
      <c r="A28" s="10" t="s">
        <v>119</v>
      </c>
      <c r="B28" s="10" t="s">
        <v>120</v>
      </c>
      <c r="C28" s="10" t="s">
        <v>125</v>
      </c>
      <c r="D28" s="10" t="s">
        <v>125</v>
      </c>
      <c r="E28" s="11">
        <v>54</v>
      </c>
      <c r="F28" s="11" t="s">
        <v>113</v>
      </c>
      <c r="G28" s="11" t="s">
        <v>86</v>
      </c>
      <c r="H28" s="11" t="s">
        <v>19</v>
      </c>
      <c r="I28" s="13" t="s">
        <v>57</v>
      </c>
      <c r="J28" s="13" t="s">
        <v>82</v>
      </c>
      <c r="K28" s="13"/>
    </row>
    <row r="29" s="1" customFormat="1" ht="28" customHeight="1" spans="1:11">
      <c r="A29" s="10" t="s">
        <v>126</v>
      </c>
      <c r="B29" s="10" t="s">
        <v>127</v>
      </c>
      <c r="C29" s="10" t="s">
        <v>128</v>
      </c>
      <c r="D29" s="10" t="s">
        <v>129</v>
      </c>
      <c r="E29" s="11">
        <v>41</v>
      </c>
      <c r="F29" s="11" t="s">
        <v>113</v>
      </c>
      <c r="G29" s="11" t="s">
        <v>86</v>
      </c>
      <c r="H29" s="11" t="s">
        <v>130</v>
      </c>
      <c r="I29" s="13" t="s">
        <v>64</v>
      </c>
      <c r="J29" s="13" t="s">
        <v>87</v>
      </c>
      <c r="K29" s="13"/>
    </row>
    <row r="30" s="3" customFormat="1" ht="28" customHeight="1" spans="1:11">
      <c r="A30" s="10" t="s">
        <v>126</v>
      </c>
      <c r="B30" s="10" t="s">
        <v>127</v>
      </c>
      <c r="C30" s="10" t="s">
        <v>128</v>
      </c>
      <c r="D30" s="10" t="s">
        <v>131</v>
      </c>
      <c r="E30" s="11">
        <v>41</v>
      </c>
      <c r="F30" s="11" t="s">
        <v>113</v>
      </c>
      <c r="G30" s="11" t="s">
        <v>86</v>
      </c>
      <c r="H30" s="11" t="s">
        <v>132</v>
      </c>
      <c r="I30" s="35" t="s">
        <v>72</v>
      </c>
      <c r="J30" s="35" t="s">
        <v>92</v>
      </c>
      <c r="K30" s="35"/>
    </row>
    <row r="31" s="1" customFormat="1" ht="28" customHeight="1" spans="1:11">
      <c r="A31" s="10" t="s">
        <v>133</v>
      </c>
      <c r="B31" s="10" t="s">
        <v>134</v>
      </c>
      <c r="C31" s="10" t="s">
        <v>42</v>
      </c>
      <c r="D31" s="10" t="s">
        <v>42</v>
      </c>
      <c r="E31" s="11">
        <v>40</v>
      </c>
      <c r="F31" s="11" t="s">
        <v>113</v>
      </c>
      <c r="G31" s="11" t="s">
        <v>86</v>
      </c>
      <c r="H31" s="11" t="s">
        <v>100</v>
      </c>
      <c r="I31" s="13" t="s">
        <v>74</v>
      </c>
      <c r="J31" s="13" t="s">
        <v>94</v>
      </c>
      <c r="K31" s="13"/>
    </row>
    <row r="32" s="1" customFormat="1" ht="28" customHeight="1" spans="1:11">
      <c r="A32" s="14" t="s">
        <v>135</v>
      </c>
      <c r="B32" s="14" t="s">
        <v>60</v>
      </c>
      <c r="C32" s="14" t="s">
        <v>54</v>
      </c>
      <c r="D32" s="14" t="s">
        <v>78</v>
      </c>
      <c r="E32" s="15">
        <v>65</v>
      </c>
      <c r="F32" s="15" t="s">
        <v>113</v>
      </c>
      <c r="G32" s="15" t="s">
        <v>86</v>
      </c>
      <c r="H32" s="15" t="s">
        <v>80</v>
      </c>
      <c r="I32" s="16" t="s">
        <v>81</v>
      </c>
      <c r="J32" s="16" t="s">
        <v>96</v>
      </c>
      <c r="K32" s="16" t="s">
        <v>115</v>
      </c>
    </row>
    <row r="33" s="1" customFormat="1" ht="28" customHeight="1" spans="1:11">
      <c r="A33" s="17" t="s">
        <v>136</v>
      </c>
      <c r="B33" s="18"/>
      <c r="C33" s="18"/>
      <c r="D33" s="18"/>
      <c r="E33" s="18"/>
      <c r="F33" s="18"/>
      <c r="G33" s="18"/>
      <c r="H33" s="18"/>
      <c r="I33" s="18"/>
      <c r="J33" s="18"/>
      <c r="K33" s="19"/>
    </row>
    <row r="34" s="1" customFormat="1" ht="28" customHeight="1" spans="1:11">
      <c r="A34" s="20" t="s">
        <v>137</v>
      </c>
      <c r="B34" s="20" t="s">
        <v>138</v>
      </c>
      <c r="C34" s="20" t="s">
        <v>139</v>
      </c>
      <c r="D34" s="20" t="s">
        <v>129</v>
      </c>
      <c r="E34" s="21">
        <v>42</v>
      </c>
      <c r="F34" s="21" t="s">
        <v>140</v>
      </c>
      <c r="G34" s="21" t="s">
        <v>18</v>
      </c>
      <c r="H34" s="21" t="s">
        <v>19</v>
      </c>
      <c r="I34" s="22" t="s">
        <v>20</v>
      </c>
      <c r="J34" s="22" t="s">
        <v>56</v>
      </c>
      <c r="K34" s="22"/>
    </row>
    <row r="35" s="1" customFormat="1" ht="28" customHeight="1" spans="1:11">
      <c r="A35" s="23" t="s">
        <v>137</v>
      </c>
      <c r="B35" s="23" t="s">
        <v>138</v>
      </c>
      <c r="C35" s="23" t="s">
        <v>131</v>
      </c>
      <c r="D35" s="23" t="s">
        <v>131</v>
      </c>
      <c r="E35" s="24">
        <v>41</v>
      </c>
      <c r="F35" s="24" t="s">
        <v>140</v>
      </c>
      <c r="G35" s="24" t="s">
        <v>18</v>
      </c>
      <c r="H35" s="24" t="s">
        <v>24</v>
      </c>
      <c r="I35" s="25" t="s">
        <v>25</v>
      </c>
      <c r="J35" s="25" t="s">
        <v>63</v>
      </c>
      <c r="K35" s="25"/>
    </row>
    <row r="36" s="1" customFormat="1" ht="28" customHeight="1" spans="1:11">
      <c r="A36" s="23" t="s">
        <v>137</v>
      </c>
      <c r="B36" s="23" t="s">
        <v>141</v>
      </c>
      <c r="C36" s="23" t="s">
        <v>61</v>
      </c>
      <c r="D36" s="23" t="s">
        <v>142</v>
      </c>
      <c r="E36" s="24">
        <v>45</v>
      </c>
      <c r="F36" s="24" t="s">
        <v>140</v>
      </c>
      <c r="G36" s="24" t="s">
        <v>18</v>
      </c>
      <c r="H36" s="24" t="s">
        <v>29</v>
      </c>
      <c r="I36" s="25" t="s">
        <v>30</v>
      </c>
      <c r="J36" s="25" t="s">
        <v>21</v>
      </c>
      <c r="K36" s="25"/>
    </row>
    <row r="37" s="1" customFormat="1" ht="28" customHeight="1" spans="1:11">
      <c r="A37" s="23" t="s">
        <v>143</v>
      </c>
      <c r="B37" s="23" t="s">
        <v>144</v>
      </c>
      <c r="C37" s="23" t="s">
        <v>123</v>
      </c>
      <c r="D37" s="23" t="s">
        <v>123</v>
      </c>
      <c r="E37" s="24">
        <v>49</v>
      </c>
      <c r="F37" s="24" t="s">
        <v>140</v>
      </c>
      <c r="G37" s="24" t="s">
        <v>18</v>
      </c>
      <c r="H37" s="24" t="s">
        <v>100</v>
      </c>
      <c r="I37" s="25" t="s">
        <v>37</v>
      </c>
      <c r="J37" s="25" t="s">
        <v>26</v>
      </c>
      <c r="K37" s="25"/>
    </row>
    <row r="38" s="1" customFormat="1" ht="28" customHeight="1" spans="1:11">
      <c r="A38" s="23" t="s">
        <v>143</v>
      </c>
      <c r="B38" s="23" t="s">
        <v>144</v>
      </c>
      <c r="C38" s="23" t="s">
        <v>125</v>
      </c>
      <c r="D38" s="23" t="s">
        <v>125</v>
      </c>
      <c r="E38" s="24">
        <v>54</v>
      </c>
      <c r="F38" s="24" t="s">
        <v>140</v>
      </c>
      <c r="G38" s="24" t="s">
        <v>18</v>
      </c>
      <c r="H38" s="24" t="s">
        <v>80</v>
      </c>
      <c r="I38" s="25" t="s">
        <v>44</v>
      </c>
      <c r="J38" s="25" t="s">
        <v>31</v>
      </c>
      <c r="K38" s="25"/>
    </row>
    <row r="39" s="1" customFormat="1" ht="28" customHeight="1" spans="1:11">
      <c r="A39" s="23" t="s">
        <v>145</v>
      </c>
      <c r="B39" s="23" t="s">
        <v>134</v>
      </c>
      <c r="C39" s="23" t="s">
        <v>48</v>
      </c>
      <c r="D39" s="23" t="s">
        <v>48</v>
      </c>
      <c r="E39" s="24">
        <v>29</v>
      </c>
      <c r="F39" s="24" t="s">
        <v>140</v>
      </c>
      <c r="G39" s="24" t="s">
        <v>18</v>
      </c>
      <c r="H39" s="24" t="s">
        <v>146</v>
      </c>
      <c r="I39" s="25" t="s">
        <v>50</v>
      </c>
      <c r="J39" s="25" t="s">
        <v>38</v>
      </c>
      <c r="K39" s="25"/>
    </row>
    <row r="40" s="1" customFormat="1" ht="28" customHeight="1" spans="1:11">
      <c r="A40" s="23" t="s">
        <v>147</v>
      </c>
      <c r="B40" s="23" t="s">
        <v>99</v>
      </c>
      <c r="C40" s="23" t="s">
        <v>54</v>
      </c>
      <c r="D40" s="23" t="s">
        <v>78</v>
      </c>
      <c r="E40" s="24">
        <v>65</v>
      </c>
      <c r="F40" s="24" t="s">
        <v>140</v>
      </c>
      <c r="G40" s="24" t="s">
        <v>86</v>
      </c>
      <c r="H40" s="24" t="s">
        <v>80</v>
      </c>
      <c r="I40" s="25" t="s">
        <v>101</v>
      </c>
      <c r="J40" s="25" t="s">
        <v>93</v>
      </c>
      <c r="K40" s="25" t="s">
        <v>118</v>
      </c>
    </row>
    <row r="41" s="1" customFormat="1" ht="28" customHeight="1" spans="1:11">
      <c r="A41" s="23" t="s">
        <v>148</v>
      </c>
      <c r="B41" s="23" t="s">
        <v>149</v>
      </c>
      <c r="C41" s="23" t="s">
        <v>14</v>
      </c>
      <c r="D41" s="23" t="s">
        <v>15</v>
      </c>
      <c r="E41" s="24">
        <v>52</v>
      </c>
      <c r="F41" s="24" t="s">
        <v>140</v>
      </c>
      <c r="G41" s="24" t="s">
        <v>86</v>
      </c>
      <c r="H41" s="24" t="s">
        <v>19</v>
      </c>
      <c r="I41" s="25" t="s">
        <v>105</v>
      </c>
      <c r="J41" s="25" t="s">
        <v>95</v>
      </c>
      <c r="K41" s="25"/>
    </row>
    <row r="42" s="1" customFormat="1" ht="28" customHeight="1" spans="1:11">
      <c r="A42" s="23" t="s">
        <v>148</v>
      </c>
      <c r="B42" s="23" t="s">
        <v>150</v>
      </c>
      <c r="C42" s="23" t="s">
        <v>27</v>
      </c>
      <c r="D42" s="23" t="s">
        <v>28</v>
      </c>
      <c r="E42" s="24">
        <v>50</v>
      </c>
      <c r="F42" s="24" t="s">
        <v>140</v>
      </c>
      <c r="G42" s="24" t="s">
        <v>86</v>
      </c>
      <c r="H42" s="24" t="s">
        <v>29</v>
      </c>
      <c r="I42" s="25" t="s">
        <v>109</v>
      </c>
      <c r="J42" s="25" t="s">
        <v>97</v>
      </c>
      <c r="K42" s="25"/>
    </row>
    <row r="43" s="1" customFormat="1" ht="28" customHeight="1" spans="1:11">
      <c r="A43" s="27" t="s">
        <v>148</v>
      </c>
      <c r="B43" s="27" t="s">
        <v>151</v>
      </c>
      <c r="C43" s="27" t="s">
        <v>22</v>
      </c>
      <c r="D43" s="27" t="s">
        <v>23</v>
      </c>
      <c r="E43" s="28">
        <v>51</v>
      </c>
      <c r="F43" s="28" t="s">
        <v>140</v>
      </c>
      <c r="G43" s="28" t="s">
        <v>86</v>
      </c>
      <c r="H43" s="28" t="s">
        <v>24</v>
      </c>
      <c r="I43" s="29" t="s">
        <v>88</v>
      </c>
      <c r="J43" s="29" t="s">
        <v>102</v>
      </c>
      <c r="K43" s="29"/>
    </row>
    <row r="44" ht="29" customHeight="1" spans="1:11">
      <c r="A44" s="30" t="s">
        <v>152</v>
      </c>
      <c r="B44" s="31"/>
      <c r="C44" s="31"/>
      <c r="D44" s="31"/>
      <c r="E44" s="31"/>
      <c r="F44" s="31"/>
      <c r="G44" s="31"/>
      <c r="H44" s="31"/>
      <c r="I44" s="31"/>
      <c r="J44" s="31"/>
      <c r="K44" s="32"/>
    </row>
    <row r="125" s="1" customFormat="1" ht="24" customHeight="1" spans="1:9">
      <c r="A125" s="36"/>
      <c r="B125" s="4"/>
      <c r="C125" s="4"/>
      <c r="D125" s="5"/>
      <c r="E125" s="37"/>
      <c r="F125" s="36" t="s">
        <v>153</v>
      </c>
      <c r="G125" s="36"/>
      <c r="H125" s="36"/>
      <c r="I125" s="38"/>
    </row>
    <row r="126" s="1" customFormat="1" ht="24" customHeight="1" spans="1:9">
      <c r="A126" s="4" t="s">
        <v>154</v>
      </c>
      <c r="B126" s="4"/>
      <c r="C126" s="4"/>
      <c r="D126" s="5"/>
      <c r="E126" s="5"/>
      <c r="F126" s="4"/>
      <c r="G126" s="4"/>
      <c r="H126" s="4"/>
      <c r="I126" s="38"/>
    </row>
  </sheetData>
  <mergeCells count="5">
    <mergeCell ref="A1:K1"/>
    <mergeCell ref="A11:K11"/>
    <mergeCell ref="A22:K22"/>
    <mergeCell ref="A33:K33"/>
    <mergeCell ref="A44:K44"/>
  </mergeCells>
  <conditionalFormatting sqref="H3:H10">
    <cfRule type="duplicateValues" dxfId="0" priority="30"/>
  </conditionalFormatting>
  <conditionalFormatting sqref="H12:H14">
    <cfRule type="duplicateValues" dxfId="0" priority="31"/>
  </conditionalFormatting>
  <conditionalFormatting sqref="H15:H21">
    <cfRule type="duplicateValues" dxfId="0" priority="32"/>
  </conditionalFormatting>
  <conditionalFormatting sqref="H23:H25">
    <cfRule type="duplicateValues" dxfId="0" priority="33"/>
  </conditionalFormatting>
  <conditionalFormatting sqref="H26:H32">
    <cfRule type="duplicateValues" dxfId="0" priority="34"/>
  </conditionalFormatting>
  <conditionalFormatting sqref="H34:H39">
    <cfRule type="duplicateValues" dxfId="0" priority="35"/>
  </conditionalFormatting>
  <conditionalFormatting sqref="H40:H43">
    <cfRule type="duplicateValues" dxfId="0" priority="36"/>
  </conditionalFormatting>
  <pageMargins left="0.156944444444444" right="0.12" top="0.275" bottom="0.0388888888888889" header="0.24" footer="0.04"/>
  <pageSetup paperSize="9" scale="8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tlxy</dc:creator>
  <cp:lastModifiedBy>holiday</cp:lastModifiedBy>
  <dcterms:created xsi:type="dcterms:W3CDTF">2021-06-26T09:58:00Z</dcterms:created>
  <dcterms:modified xsi:type="dcterms:W3CDTF">2026-06-28T14:08:45Z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74818790627B4178B23411AE8D0E4047_13</vt:lpwstr>
  </property>
  <property fmtid="{D5CDD505-2E9C-101B-9397-08002B2CF9AE}" pid="3" name="KSOProductBuildVer">
    <vt:lpwstr>2052-12.1.0.26381</vt:lpwstr>
  </property>
  <property fmtid="{D5CDD505-2E9C-101B-9397-08002B2CF9AE}" pid="4" name="CalculationRule">
    <vt:i4>0</vt:i4>
  </property>
</Properties>
</file>